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3C321FD6-0121-47BE-8592-974EF2614C5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Лист1!$4:$4</definedName>
    <definedName name="_xlnm.Print_Area" localSheetId="0">Лист1!$A$1:$E$11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</calcChain>
</file>

<file path=xl/sharedStrings.xml><?xml version="1.0" encoding="utf-8"?>
<sst xmlns="http://schemas.openxmlformats.org/spreadsheetml/2006/main" count="19" uniqueCount="19">
  <si>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</si>
  <si>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</si>
  <si>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</si>
  <si>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</si>
  <si>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</si>
  <si>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</si>
  <si>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</si>
  <si>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</si>
  <si>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</si>
  <si>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Бюджет муниципального района "Карымский район"</t>
  </si>
  <si>
    <t>Бюджет Ононского муниципального округа</t>
  </si>
  <si>
    <t>4.</t>
  </si>
  <si>
    <t>Наименование бюджетов муниципальных районов и муниципальных округов</t>
  </si>
  <si>
    <t>10 (таблица 63). Отчет об исполнении распределенных субсидий бюджетам муниципальных районов, муниципальных и городских округов на финансовое обеспечение реализации мероприятия по созданию источников наружного противопожарного водоснабжения в рамках комплекса процессных мероприятий "Обеспечение защиты населения от чрезвычайных ситуаций природного и техногенного характера на территории Забайкальского края подведомственными учреждениями Департамента по гражданской обороне и пожарной безопасности Забайкальского края" государственной программы "Защита населения и территорий от чрезвычайных ситуаций, обеспечение пожарной безопасности и безопасности людей на водных объектах Забайкальского края" в 2025 году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</si>
  <si>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</si>
  <si>
    <t>Бюджет муниципального района "Красночикойский район"</t>
  </si>
  <si>
    <t>Бюджет Балейского муниципального округа</t>
  </si>
  <si>
    <t>Бюджет Нерчинско-Заводского муниципального округа</t>
  </si>
  <si>
    <t>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</si>
</sst>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9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2">
      <alignment horizontal="left" vertical="top" wrapText="1"/>
    </xf>
    <xf numFmtId="164" fontId="6" fillId="0" borderId="2">
      <alignment horizontal="right" vertical="top" shrinkToFit="1"/>
    </xf>
  </cellStyleXfs>
  <cellXfs count="19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Fill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164" fontId="3" fillId="0" borderId="0" xfId="0" applyNumberFormat="1" applyFont="1"/>
    <xf numFmtId="165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165" fontId="4" fillId="0" borderId="1" xfId="0" applyNumberFormat="1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3">
    <cellStyle name="st19" xfId="2" xr:uid="{00000000-0005-0000-0000-000000000000}"/>
    <cellStyle name="xl27" xfId="1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view="pageBreakPreview" zoomScale="90" zoomScaleNormal="75" zoomScaleSheetLayoutView="90" workbookViewId="0">
      <selection activeCell="A9" sqref="A9:XFD9"/>
    </sheetView>
  </sheetViews>
  <sheetFormatPr defaultRowHeight="12.75" x14ac:dyDescent="0.2"/>
  <cols>
    <col min="1" max="1" width="5.5703125" style="1" customWidth="1"/>
    <col min="2" max="2" width="57.42578125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 customWidth="1"/>
    <col min="7" max="16384" width="9.140625" style="1"/>
  </cols>
  <sheetData>
    <row r="1" spans="1:10" ht="131.25" customHeight="1" x14ac:dyDescent="0.2">
      <c r="A1" s="17" t="s">
        <v>13</v>
      </c>
      <c r="B1" s="18"/>
      <c r="C1" s="18"/>
      <c r="D1" s="18"/>
      <c r="E1" s="18"/>
    </row>
    <row r="2" spans="1:10" ht="18" customHeight="1" x14ac:dyDescent="0.25">
      <c r="A2" s="4"/>
      <c r="B2" s="4"/>
      <c r="C2" s="7"/>
      <c r="D2" s="4"/>
      <c r="E2" s="5" t="s">
        <v>8</v>
      </c>
    </row>
    <row r="3" spans="1:10" ht="99.95" customHeight="1" x14ac:dyDescent="0.2">
      <c r="A3" s="6" t="s">
        <v>0</v>
      </c>
      <c r="B3" s="6" t="s">
        <v>12</v>
      </c>
      <c r="C3" s="6" t="s">
        <v>14</v>
      </c>
      <c r="D3" s="6" t="s">
        <v>4</v>
      </c>
      <c r="E3" s="6" t="s">
        <v>1</v>
      </c>
    </row>
    <row r="4" spans="1:10" s="2" customFormat="1" ht="18" customHeight="1" x14ac:dyDescent="0.25">
      <c r="A4" s="14">
        <v>1</v>
      </c>
      <c r="B4" s="14">
        <v>2</v>
      </c>
      <c r="C4" s="14">
        <v>3</v>
      </c>
      <c r="D4" s="14">
        <v>4</v>
      </c>
      <c r="E4" s="14">
        <v>5</v>
      </c>
    </row>
    <row r="5" spans="1:10" ht="18" customHeight="1" x14ac:dyDescent="0.25">
      <c r="A5" s="8"/>
      <c r="B5" s="9" t="s">
        <v>3</v>
      </c>
      <c r="C5" s="11">
        <v>13629.5</v>
      </c>
      <c r="D5" s="11">
        <f>SUM(D7:D11)</f>
        <v>13629.5</v>
      </c>
      <c r="E5" s="11">
        <f>SUM(E7:E11)</f>
        <v>13629.5</v>
      </c>
      <c r="F5" s="10"/>
      <c r="I5" s="15"/>
    </row>
    <row r="6" spans="1:10" ht="18" customHeight="1" x14ac:dyDescent="0.25">
      <c r="A6" s="8"/>
      <c r="B6" s="9" t="s">
        <v>2</v>
      </c>
      <c r="C6" s="12"/>
      <c r="D6" s="13"/>
      <c r="E6" s="13"/>
      <c r="F6" s="10"/>
      <c r="I6" s="15"/>
    </row>
    <row r="7" spans="1:10" s="3" customFormat="1" ht="18" customHeight="1" x14ac:dyDescent="0.25">
      <c r="A7" s="14" t="s">
        <v>5</v>
      </c>
      <c r="B7" s="9" t="s">
        <v>9</v>
      </c>
      <c r="C7" s="11">
        <v>868.5</v>
      </c>
      <c r="D7" s="11">
        <v>868.5</v>
      </c>
      <c r="E7" s="11">
        <v>868.5</v>
      </c>
      <c r="F7" s="10"/>
      <c r="I7" s="15"/>
      <c r="J7" s="15"/>
    </row>
    <row r="8" spans="1:10" s="3" customFormat="1" ht="18" customHeight="1" x14ac:dyDescent="0.25">
      <c r="A8" s="14" t="s">
        <v>6</v>
      </c>
      <c r="B8" s="9" t="s">
        <v>15</v>
      </c>
      <c r="C8" s="11">
        <v>5311.5</v>
      </c>
      <c r="D8" s="11">
        <v>5311.5</v>
      </c>
      <c r="E8" s="11">
        <v>5311.5</v>
      </c>
      <c r="F8" s="10"/>
      <c r="H8" s="15"/>
      <c r="I8" s="15"/>
      <c r="J8" s="15"/>
    </row>
    <row r="9" spans="1:10" s="3" customFormat="1" ht="18" customHeight="1" x14ac:dyDescent="0.25">
      <c r="A9" s="14" t="s">
        <v>7</v>
      </c>
      <c r="B9" s="9" t="s">
        <v>16</v>
      </c>
      <c r="C9" s="11">
        <v>2409.6999999999998</v>
      </c>
      <c r="D9" s="11">
        <v>2409.6999999999998</v>
      </c>
      <c r="E9" s="11">
        <v>2409.6999999999998</v>
      </c>
      <c r="F9" s="10"/>
      <c r="H9" s="15"/>
      <c r="I9" s="15"/>
      <c r="J9" s="15"/>
    </row>
    <row r="10" spans="1:10" ht="18" customHeight="1" x14ac:dyDescent="0.25">
      <c r="A10" s="14" t="s">
        <v>11</v>
      </c>
      <c r="B10" s="9" t="s">
        <v>17</v>
      </c>
      <c r="C10" s="11">
        <v>2762.1</v>
      </c>
      <c r="D10" s="11">
        <v>2762.1</v>
      </c>
      <c r="E10" s="11">
        <v>2762.1</v>
      </c>
      <c r="I10" s="15"/>
      <c r="J10" s="15"/>
    </row>
    <row r="11" spans="1:10" ht="18" customHeight="1" x14ac:dyDescent="0.25">
      <c r="A11" s="14" t="s">
        <v>18</v>
      </c>
      <c r="B11" s="9" t="s">
        <v>10</v>
      </c>
      <c r="C11" s="11">
        <v>2277.6999999999998</v>
      </c>
      <c r="D11" s="11">
        <v>2277.6999999999998</v>
      </c>
      <c r="E11" s="11">
        <v>2277.6999999999998</v>
      </c>
      <c r="I11" s="15"/>
      <c r="J11" s="16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2025-03-24T04:00:36Z</cp:lastPrinted>
  <dcterms:created xsi:type="dcterms:W3CDTF">2009-02-10T05:39:52Z</dcterms:created>
  <dcterms:modified xsi:type="dcterms:W3CDTF">2026-03-16T06:25:31Z</dcterms:modified>
</cp:coreProperties>
</file>